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ркуш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<sst xmlns="http://schemas.openxmlformats.org/spreadsheetml/2006/main" count="26" uniqueCount="19">
  <si>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Ваша оценка:</t>
  </si>
  <si>
    <t>Количество баллов:</t>
  </si>
  <si>
    <t xml:space="preserve">Уравнения, в которых неизвестное входит только под знак тригонометрических функций.
</t>
  </si>
  <si>
    <t>Решением какого уравнения является формула x = (-1)ⁿarcsin a + 2πn, n є Z?</t>
  </si>
  <si>
    <t>Решением какого уравнения является формула x = arctg a + πn, n є Z?</t>
  </si>
  <si>
    <t>Решением какого уравнения является формула x = arcctg a + πn, n є Z?</t>
  </si>
  <si>
    <t>тригонометрические</t>
  </si>
  <si>
    <t>логарифмические</t>
  </si>
  <si>
    <t>показательные</t>
  </si>
  <si>
    <t>Назовите простейшие тригонметрические уравнения.</t>
  </si>
  <si>
    <t>y = sin a, y = cos a, y = tg a, y = ctg a.</t>
  </si>
  <si>
    <t>y = lg a, y = 2xa,</t>
  </si>
  <si>
    <t>y = 4sin a, y = -5cos a, y = 8tg a, y = 0,6ctg a.</t>
  </si>
  <si>
    <t>y = ctg a.</t>
  </si>
  <si>
    <t xml:space="preserve">y = sin a, </t>
  </si>
  <si>
    <t xml:space="preserve">y = tg a, </t>
  </si>
  <si>
    <t xml:space="preserve"> y = tg a, </t>
  </si>
  <si>
    <t xml:space="preserve">y = cos a, </t>
  </si>
  <si>
    <r>
      <t xml:space="preserve">Решением какого уравнения является формула x = </t>
    </r>
    <r>
      <rPr>
        <sz val="10"/>
        <rFont val="Arial"/>
        <family val="2"/>
      </rPr>
      <t>±</t>
    </r>
    <r>
      <rPr>
        <sz val="10"/>
        <rFont val="Arial"/>
        <family val="0"/>
      </rPr>
      <t xml:space="preserve"> arcсos a + 2πn, n є Z?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</si>
</sst>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</numFmts>
  <fonts count="46">
    <font>
      <sz val="10"/>
      <name val="Arial"/>
      <family val="0"/>
    </font>
    <font>
      <sz val="10"/>
      <color indexed="9"/>
      <name val="Arial"/>
      <family val="0"/>
    </font>
    <font>
      <sz val="18"/>
      <name val="Arial"/>
      <family val="0"/>
    </font>
    <font>
      <b/>
      <sz val="18"/>
      <color indexed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2"/>
      <color indexed="13"/>
      <name val="Times New Roman"/>
      <family val="1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5" fillId="33" borderId="0" xfId="0" applyFont="1" applyFill="1" applyAlignment="1">
      <alignment horizontal="left" indent="4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5.421875" style="0" customWidth="1"/>
  </cols>
  <sheetData>
    <row r="1" spans="1:3" ht="23.25">
      <c r="A1" s="2" t="s">
        <v>1</v>
      </c>
      <c r="C1" s="1">
        <f>IF(Лист1!C1=2,2,0)</f>
        <v>0</v>
      </c>
    </row>
    <row r="2" ht="12.75">
      <c r="C2" s="1">
        <f>IF(Лист1!C2=2,2,0)</f>
        <v>0</v>
      </c>
    </row>
    <row r="3" ht="12.75">
      <c r="C3" s="1">
        <f>IF(Лист1!C3=2,2,0)</f>
        <v>0</v>
      </c>
    </row>
    <row r="4" ht="12.75">
      <c r="C4" s="1">
        <f>IF(Лист1!C4=3,2,0)</f>
        <v>0</v>
      </c>
    </row>
    <row r="5" ht="12.75">
      <c r="C5" s="1">
        <f>IF(Лист1!C5=1,2,0)</f>
        <v>0</v>
      </c>
    </row>
    <row r="6" ht="12.75">
      <c r="C6" s="1">
        <f>IF(Лист1!C6=2,2,0)</f>
        <v>0</v>
      </c>
    </row>
    <row r="7" ht="12.75">
      <c r="C7" s="1">
        <f>IF(Лист1!C7=1,1,0)</f>
        <v>0</v>
      </c>
    </row>
    <row r="8" ht="12.75">
      <c r="C8" s="1">
        <f>IF(Лист1!C8=2,1,0)</f>
        <v>0</v>
      </c>
    </row>
    <row r="9" ht="12.75">
      <c r="C9" s="1">
        <f>IF(Лист1!C9=3,1,0)</f>
        <v>0</v>
      </c>
    </row>
    <row r="10" ht="12.75">
      <c r="C10" s="1">
        <f>IF(Лист1!C10=1,1,0)</f>
        <v>0</v>
      </c>
    </row>
    <row r="11" ht="12.75">
      <c r="C11" s="1">
        <f>IF(Лист1!C11=2,1,0)</f>
        <v>0</v>
      </c>
    </row>
    <row r="12" ht="12.75">
      <c r="C12" s="1">
        <f>IF(Лист1!C12=3,1,0)</f>
        <v>0</v>
      </c>
    </row>
    <row r="13" spans="1:3" ht="23.25">
      <c r="A13" s="3" t="s">
        <v>0</v>
      </c>
      <c r="C13" s="3">
        <f>SUM(C1:C12)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3.28125" style="20" customWidth="1"/>
    <col min="2" max="2" width="30.8515625" style="13" customWidth="1"/>
    <col min="3" max="3" width="12.57421875" style="13" customWidth="1"/>
    <col min="4" max="4" width="18.7109375" style="13" customWidth="1"/>
    <col min="5" max="5" width="23.28125" style="13" customWidth="1"/>
    <col min="6" max="6" width="14.57421875" style="13" customWidth="1"/>
    <col min="7" max="7" width="13.8515625" style="13" customWidth="1"/>
    <col min="8" max="8" width="21.00390625" style="13" customWidth="1"/>
    <col min="9" max="9" width="16.8515625" style="13" customWidth="1"/>
    <col min="10" max="10" width="15.421875" style="13" customWidth="1"/>
    <col min="11" max="11" width="13.57421875" style="13" customWidth="1"/>
    <col min="12" max="12" width="19.140625" style="13" customWidth="1"/>
    <col min="13" max="13" width="13.57421875" style="13" customWidth="1"/>
    <col min="14" max="14" width="15.140625" style="13" customWidth="1"/>
    <col min="15" max="15" width="13.57421875" style="13" customWidth="1"/>
    <col min="16" max="16384" width="9.140625" style="13" customWidth="1"/>
  </cols>
  <sheetData>
    <row r="1" spans="1:15" s="9" customFormat="1" ht="41.25" customHeight="1">
      <c r="A1" s="4" t="s">
        <v>2</v>
      </c>
      <c r="B1" s="5"/>
      <c r="C1" s="17"/>
      <c r="D1" s="14" t="s">
        <v>7</v>
      </c>
      <c r="E1" s="15" t="s">
        <v>11</v>
      </c>
      <c r="F1" s="14" t="s">
        <v>13</v>
      </c>
      <c r="G1" s="14" t="s">
        <v>16</v>
      </c>
      <c r="H1" s="14" t="s">
        <v>15</v>
      </c>
      <c r="I1" s="6" t="s">
        <v>15</v>
      </c>
      <c r="J1" s="8"/>
      <c r="L1" s="7"/>
      <c r="O1" s="7"/>
    </row>
    <row r="2" spans="1:14" s="9" customFormat="1" ht="39.75" customHeight="1">
      <c r="A2" s="10" t="s">
        <v>9</v>
      </c>
      <c r="C2" s="17"/>
      <c r="D2" s="15" t="s">
        <v>6</v>
      </c>
      <c r="E2" s="14" t="s">
        <v>10</v>
      </c>
      <c r="F2" s="14" t="s">
        <v>14</v>
      </c>
      <c r="G2" s="14" t="s">
        <v>13</v>
      </c>
      <c r="H2" s="14" t="s">
        <v>13</v>
      </c>
      <c r="I2" s="6" t="s">
        <v>13</v>
      </c>
      <c r="J2" s="7"/>
      <c r="K2" s="8"/>
      <c r="L2" s="7"/>
      <c r="M2" s="8"/>
      <c r="N2" s="8"/>
    </row>
    <row r="3" spans="1:14" s="9" customFormat="1" ht="31.5" customHeight="1">
      <c r="A3" s="10" t="s">
        <v>3</v>
      </c>
      <c r="C3" s="17"/>
      <c r="D3" s="16" t="s">
        <v>8</v>
      </c>
      <c r="E3" s="17" t="s">
        <v>12</v>
      </c>
      <c r="F3" s="14" t="s">
        <v>15</v>
      </c>
      <c r="G3" s="14" t="s">
        <v>17</v>
      </c>
      <c r="H3" s="14" t="s">
        <v>14</v>
      </c>
      <c r="I3" s="6" t="s">
        <v>17</v>
      </c>
      <c r="J3" s="7"/>
      <c r="K3" s="7"/>
      <c r="L3" s="8"/>
      <c r="M3" s="7"/>
      <c r="N3" s="7"/>
    </row>
    <row r="4" spans="1:8" s="9" customFormat="1" ht="25.5">
      <c r="A4" s="10" t="s">
        <v>18</v>
      </c>
      <c r="C4" s="17"/>
      <c r="D4" s="17"/>
      <c r="E4" s="17"/>
      <c r="F4" s="17"/>
      <c r="G4" s="17"/>
      <c r="H4" s="17"/>
    </row>
    <row r="5" spans="1:8" s="9" customFormat="1" ht="25.5">
      <c r="A5" s="10" t="s">
        <v>4</v>
      </c>
      <c r="C5" s="17"/>
      <c r="D5" s="17"/>
      <c r="E5" s="17"/>
      <c r="F5" s="17"/>
      <c r="G5" s="17"/>
      <c r="H5" s="17"/>
    </row>
    <row r="6" spans="1:8" s="9" customFormat="1" ht="30.75" customHeight="1">
      <c r="A6" s="10" t="s">
        <v>5</v>
      </c>
      <c r="C6" s="17"/>
      <c r="D6" s="17"/>
      <c r="E6" s="17"/>
      <c r="F6" s="17"/>
      <c r="G6" s="17"/>
      <c r="H6" s="17"/>
    </row>
    <row r="7" s="9" customFormat="1" ht="29.25" customHeight="1">
      <c r="A7" s="18"/>
    </row>
    <row r="8" s="9" customFormat="1" ht="12.75">
      <c r="A8" s="18"/>
    </row>
    <row r="9" s="9" customFormat="1" ht="30" customHeight="1">
      <c r="A9" s="18"/>
    </row>
    <row r="10" s="9" customFormat="1" ht="32.25" customHeight="1">
      <c r="A10" s="18"/>
    </row>
    <row r="11" spans="1:11" ht="30.75" customHeight="1">
      <c r="A11" s="18"/>
      <c r="B11" s="9"/>
      <c r="C11" s="9"/>
      <c r="D11" s="9"/>
      <c r="E11" s="9"/>
      <c r="F11" s="9"/>
      <c r="G11" s="11"/>
      <c r="H11" s="12"/>
      <c r="I11" s="12"/>
      <c r="J11" s="12"/>
      <c r="K11" s="12"/>
    </row>
    <row r="12" spans="1:11" ht="18.75">
      <c r="A12" s="19"/>
      <c r="G12" s="11"/>
      <c r="H12" s="12"/>
      <c r="I12" s="12"/>
      <c r="J12" s="12"/>
      <c r="K12" s="12"/>
    </row>
    <row r="13" spans="7:11" ht="18.75">
      <c r="G13" s="11"/>
      <c r="H13" s="12"/>
      <c r="I13" s="12"/>
      <c r="J13" s="12"/>
      <c r="K13" s="12"/>
    </row>
    <row r="14" spans="7:11" ht="18.75">
      <c r="G14" s="11"/>
      <c r="H14" s="12"/>
      <c r="I14" s="12"/>
      <c r="J14" s="12"/>
      <c r="K14" s="12"/>
    </row>
    <row r="15" spans="7:11" ht="18.75">
      <c r="G15" s="11"/>
      <c r="H15" s="12"/>
      <c r="I15" s="12"/>
      <c r="J15" s="12"/>
      <c r="K15" s="12"/>
    </row>
    <row r="16" spans="7:11" ht="18.75">
      <c r="G16" s="11"/>
      <c r="H16" s="12"/>
      <c r="I16" s="12"/>
      <c r="J16" s="12"/>
      <c r="K16" s="12"/>
    </row>
  </sheetData>
  <sheetProtection/>
  <printOptions/>
  <pageMargins left="0.75" right="0.75" top="1" bottom="1" header="0.5" footer="0.5"/>
  <pageSetup horizontalDpi="120" verticalDpi="12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2021-12-22T09:17:54Z</dcterms:modified>
  <cp:category/>
  <cp:version/>
  <cp:contentType/>
  <cp:contentStatus/>
</cp:coreProperties>
</file>